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<sst xmlns="http://schemas.openxmlformats.org/spreadsheetml/2006/main" count="82" uniqueCount="72">
  <si>
    <t>Household Budget Estimate</t>
  </si>
  <si>
    <t>Housing Expenses</t>
  </si>
  <si>
    <t>Heat</t>
  </si>
  <si>
    <t>Electricity</t>
  </si>
  <si>
    <t>Loans/Credit</t>
  </si>
  <si>
    <t>School</t>
  </si>
  <si>
    <t>Personal</t>
  </si>
  <si>
    <t>Credit Card</t>
  </si>
  <si>
    <t>Automobile</t>
  </si>
  <si>
    <t>Other</t>
  </si>
  <si>
    <t>Insurance</t>
  </si>
  <si>
    <t>Disability</t>
  </si>
  <si>
    <t>Vehicle</t>
  </si>
  <si>
    <t>Life</t>
  </si>
  <si>
    <t>Personal Expenses</t>
  </si>
  <si>
    <t>Taxes</t>
  </si>
  <si>
    <t>Property</t>
  </si>
  <si>
    <t>Gas, Oil, Lube</t>
  </si>
  <si>
    <t>Tires, Battery, Filters</t>
  </si>
  <si>
    <t>Repairs</t>
  </si>
  <si>
    <t>Budget Summary</t>
  </si>
  <si>
    <t>Name:</t>
  </si>
  <si>
    <t>Date:</t>
  </si>
  <si>
    <t>Sub-total</t>
  </si>
  <si>
    <t>MONTHLY SUMMARY:</t>
  </si>
  <si>
    <t>YEARLY SUMMARY:</t>
  </si>
  <si>
    <t>Income</t>
  </si>
  <si>
    <t>MFIP</t>
  </si>
  <si>
    <t>Child Support</t>
  </si>
  <si>
    <t>Licensing</t>
  </si>
  <si>
    <t>Attorney</t>
  </si>
  <si>
    <t>SSI or Disability</t>
  </si>
  <si>
    <t>Food Support</t>
  </si>
  <si>
    <t>Medical</t>
  </si>
  <si>
    <t>Expenses</t>
  </si>
  <si>
    <t>Total Expenses - Month</t>
  </si>
  <si>
    <t>Total Expenses -Year</t>
  </si>
  <si>
    <t>Income - Monthly</t>
  </si>
  <si>
    <t>Income - Yearly</t>
  </si>
  <si>
    <t>Wages - 1</t>
  </si>
  <si>
    <t xml:space="preserve">Wages - 2 </t>
  </si>
  <si>
    <r>
      <rPr>
        <sz val="11"/>
        <rFont val="Arial"/>
        <family val="2"/>
      </rPr>
      <t>Federal/State Income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(if self-employed)</t>
    </r>
  </si>
  <si>
    <t>Housing Expenses - Monthly</t>
  </si>
  <si>
    <t>Insurance - Monthly</t>
  </si>
  <si>
    <t>Personal Expenses - Monthly</t>
  </si>
  <si>
    <t>Loans / Credit - Monthly</t>
  </si>
  <si>
    <t>Vehicle / Transportation - Monthly</t>
  </si>
  <si>
    <t>Taxes - Monthly</t>
  </si>
  <si>
    <t>Clothing / Haircuts</t>
  </si>
  <si>
    <t>Household supplies / Toiletries</t>
  </si>
  <si>
    <t>Newspapers / Magazines</t>
  </si>
  <si>
    <t>Gifts / Contributions / Dues</t>
  </si>
  <si>
    <t>Pets - Food / Supplies / Vet / Groom</t>
  </si>
  <si>
    <t>Medicines / Doctor / Dentist / etc.</t>
  </si>
  <si>
    <t>Down / Extra payments</t>
  </si>
  <si>
    <t>Monthly car payment</t>
  </si>
  <si>
    <t>Vehicle / Transportation</t>
  </si>
  <si>
    <t>Health / Medical</t>
  </si>
  <si>
    <t>Home / Renter's</t>
  </si>
  <si>
    <t>Dental / Vision</t>
  </si>
  <si>
    <t>Rent / House Payment</t>
  </si>
  <si>
    <t>Telephone / Cell</t>
  </si>
  <si>
    <t>Water / Garbage</t>
  </si>
  <si>
    <t>Cable TV / Internet, etc.</t>
  </si>
  <si>
    <t>Water Softner / Salt</t>
  </si>
  <si>
    <t>Food - away from home</t>
  </si>
  <si>
    <t>Education - Personal</t>
  </si>
  <si>
    <t>Education - Children</t>
  </si>
  <si>
    <t>Fill in ONLY the yellow highlighted areas or formulas in other cells will be affected.</t>
  </si>
  <si>
    <t>updated: 3/2021</t>
  </si>
  <si>
    <t>Cigarettes / Other</t>
  </si>
  <si>
    <t>Groceries / food at home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</si>
</sst>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4" fillId="33" borderId="14" xfId="0" applyNumberFormat="1" applyFont="1" applyFill="1" applyBorder="1" applyAlignment="1">
      <alignment wrapText="1"/>
    </xf>
    <xf numFmtId="164" fontId="4" fillId="33" borderId="14" xfId="0" applyNumberFormat="1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33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2" fillId="0" borderId="18" xfId="0" applyNumberFormat="1" applyFont="1" applyBorder="1" applyAlignment="1">
      <alignment wrapText="1"/>
    </xf>
    <xf numFmtId="164" fontId="4" fillId="33" borderId="16" xfId="0" applyNumberFormat="1" applyFont="1" applyFill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 vertical="center"/>
    </xf>
    <xf numFmtId="14" fontId="5" fillId="34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8" fillId="34" borderId="0" xfId="0" applyFont="1" applyFill="1" applyAlignment="1">
      <alignment horizontal="center" vertical="center"/>
    </xf>
    <xf numFmtId="0" fontId="4" fillId="0" borderId="23" xfId="0" applyFont="1" applyBorder="1" applyAlignment="1" quotePrefix="1">
      <alignment horizontal="left"/>
    </xf>
    <xf numFmtId="0" fontId="4" fillId="0" borderId="24" xfId="0" applyFont="1" applyBorder="1" applyAlignment="1" quotePrefix="1">
      <alignment horizontal="left"/>
    </xf>
    <xf numFmtId="0" fontId="4" fillId="0" borderId="21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8" fillId="0" borderId="30" xfId="0" applyFont="1" applyFill="1" applyBorder="1" applyAlignment="1">
      <alignment horizontal="right" wrapText="1"/>
    </xf>
    <xf numFmtId="0" fontId="4" fillId="0" borderId="31" xfId="0" applyFont="1" applyBorder="1" applyAlignment="1" quotePrefix="1">
      <alignment horizontal="left"/>
    </xf>
    <xf numFmtId="0" fontId="4" fillId="0" borderId="29" xfId="0" applyFont="1" applyBorder="1" applyAlignment="1" quotePrefix="1">
      <alignment horizontal="left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6.57421875" style="0" customWidth="1"/>
    <col min="2" max="2" width="22.7109375" style="1" customWidth="1"/>
    <col min="3" max="3" width="11.421875" style="12" customWidth="1"/>
    <col min="4" max="4" width="4.7109375" style="0" customWidth="1"/>
    <col min="5" max="5" width="6.421875" style="0" customWidth="1"/>
    <col min="6" max="6" width="34.28125" style="15" customWidth="1"/>
    <col min="7" max="7" width="11.28125" style="17" customWidth="1"/>
    <col min="8" max="8" width="9.140625" style="8" customWidth="1"/>
  </cols>
  <sheetData>
    <row r="1" spans="1:9" s="2" customFormat="1" ht="20.25">
      <c r="A1" s="63" t="s">
        <v>0</v>
      </c>
      <c r="B1" s="64"/>
      <c r="C1" s="64"/>
      <c r="D1" s="64"/>
      <c r="E1" s="64"/>
      <c r="F1" s="64"/>
      <c r="G1" s="64"/>
      <c r="H1" s="13"/>
      <c r="I1" s="13"/>
    </row>
    <row r="2" spans="1:9" s="2" customFormat="1" ht="20.25">
      <c r="A2" s="74" t="s">
        <v>68</v>
      </c>
      <c r="B2" s="74"/>
      <c r="C2" s="74"/>
      <c r="D2" s="74"/>
      <c r="E2" s="74"/>
      <c r="F2" s="74"/>
      <c r="G2" s="74"/>
      <c r="H2" s="13"/>
      <c r="I2" s="13"/>
    </row>
    <row r="3" spans="1:9" s="2" customFormat="1" ht="15" customHeight="1" thickBot="1">
      <c r="A3" s="36"/>
      <c r="B3" s="37"/>
      <c r="C3" s="37"/>
      <c r="D3" s="37"/>
      <c r="E3" s="37"/>
      <c r="F3" s="37"/>
      <c r="G3" s="37"/>
      <c r="H3" s="13"/>
      <c r="I3" s="13"/>
    </row>
    <row r="4" spans="1:9" s="24" customFormat="1" ht="22.5" customHeight="1" thickBot="1">
      <c r="A4" s="28" t="s">
        <v>21</v>
      </c>
      <c r="B4" s="68"/>
      <c r="C4" s="69"/>
      <c r="D4" s="28"/>
      <c r="E4" s="28" t="s">
        <v>22</v>
      </c>
      <c r="F4" s="70"/>
      <c r="G4" s="71"/>
      <c r="H4" s="28"/>
      <c r="I4" s="28"/>
    </row>
    <row r="5" spans="1:9" s="24" customFormat="1" ht="15" customHeight="1">
      <c r="A5" s="28"/>
      <c r="B5" s="47"/>
      <c r="C5" s="47"/>
      <c r="D5" s="28"/>
      <c r="E5" s="28"/>
      <c r="F5" s="48"/>
      <c r="G5" s="48"/>
      <c r="H5" s="28"/>
      <c r="I5" s="28"/>
    </row>
    <row r="6" spans="1:8" s="4" customFormat="1" ht="18.75" thickBot="1">
      <c r="A6" s="65" t="s">
        <v>20</v>
      </c>
      <c r="B6" s="66"/>
      <c r="C6" s="66"/>
      <c r="D6" s="66"/>
      <c r="E6" s="66"/>
      <c r="F6" s="66"/>
      <c r="G6" s="66"/>
      <c r="H6" s="7"/>
    </row>
    <row r="7" spans="1:8" s="22" customFormat="1" ht="16.5" thickBot="1">
      <c r="A7" s="92" t="s">
        <v>26</v>
      </c>
      <c r="B7" s="93"/>
      <c r="C7" s="94"/>
      <c r="D7" s="40"/>
      <c r="E7" s="95" t="s">
        <v>34</v>
      </c>
      <c r="F7" s="96"/>
      <c r="G7" s="97"/>
      <c r="H7" s="21"/>
    </row>
    <row r="8" spans="1:8" s="22" customFormat="1" ht="14.25">
      <c r="A8" s="77" t="s">
        <v>39</v>
      </c>
      <c r="B8" s="77"/>
      <c r="C8" s="57"/>
      <c r="D8" s="40"/>
      <c r="E8" s="75" t="s">
        <v>1</v>
      </c>
      <c r="F8" s="76"/>
      <c r="G8" s="58">
        <f>C27</f>
        <v>0</v>
      </c>
      <c r="H8" s="21"/>
    </row>
    <row r="9" spans="1:8" s="22" customFormat="1" ht="14.25">
      <c r="A9" s="62" t="s">
        <v>40</v>
      </c>
      <c r="B9" s="62"/>
      <c r="C9" s="42"/>
      <c r="D9" s="40"/>
      <c r="E9" s="72" t="s">
        <v>14</v>
      </c>
      <c r="F9" s="73"/>
      <c r="G9" s="49">
        <f>G40</f>
        <v>0</v>
      </c>
      <c r="H9" s="21"/>
    </row>
    <row r="10" spans="1:8" s="22" customFormat="1" ht="14.25">
      <c r="A10" s="62" t="s">
        <v>27</v>
      </c>
      <c r="B10" s="62"/>
      <c r="C10" s="42"/>
      <c r="D10" s="40"/>
      <c r="E10" s="72" t="s">
        <v>56</v>
      </c>
      <c r="F10" s="73"/>
      <c r="G10" s="49">
        <f>C47</f>
        <v>0</v>
      </c>
      <c r="H10" s="21"/>
    </row>
    <row r="11" spans="1:8" s="22" customFormat="1" ht="14.25">
      <c r="A11" s="62" t="s">
        <v>32</v>
      </c>
      <c r="B11" s="62"/>
      <c r="C11" s="42"/>
      <c r="D11" s="40"/>
      <c r="E11" s="72" t="s">
        <v>10</v>
      </c>
      <c r="F11" s="73"/>
      <c r="G11" s="49">
        <f>G26</f>
        <v>0</v>
      </c>
      <c r="H11" s="21"/>
    </row>
    <row r="12" spans="1:8" s="22" customFormat="1" ht="14.25">
      <c r="A12" s="62" t="s">
        <v>31</v>
      </c>
      <c r="B12" s="62"/>
      <c r="C12" s="42"/>
      <c r="D12" s="40"/>
      <c r="E12" s="72" t="s">
        <v>4</v>
      </c>
      <c r="F12" s="73"/>
      <c r="G12" s="49">
        <f>C38</f>
        <v>0</v>
      </c>
      <c r="H12" s="21"/>
    </row>
    <row r="13" spans="1:8" s="22" customFormat="1" ht="15" thickBot="1">
      <c r="A13" s="67" t="s">
        <v>28</v>
      </c>
      <c r="B13" s="67"/>
      <c r="C13" s="53"/>
      <c r="D13" s="40"/>
      <c r="E13" s="90" t="s">
        <v>15</v>
      </c>
      <c r="F13" s="91"/>
      <c r="G13" s="50">
        <f>G47</f>
        <v>0</v>
      </c>
      <c r="H13" s="21"/>
    </row>
    <row r="14" spans="1:8" s="4" customFormat="1" ht="15.75">
      <c r="A14" s="83" t="s">
        <v>37</v>
      </c>
      <c r="B14" s="84"/>
      <c r="C14" s="54">
        <f>SUM(C8:C13)</f>
        <v>0</v>
      </c>
      <c r="D14" s="41"/>
      <c r="E14" s="81" t="s">
        <v>35</v>
      </c>
      <c r="F14" s="82"/>
      <c r="G14" s="51">
        <f>SUM(G8:G13)</f>
        <v>0</v>
      </c>
      <c r="H14" s="7"/>
    </row>
    <row r="15" spans="1:8" s="4" customFormat="1" ht="16.5" thickBot="1">
      <c r="A15" s="85" t="s">
        <v>38</v>
      </c>
      <c r="B15" s="86"/>
      <c r="C15" s="55">
        <f>C14*12</f>
        <v>0</v>
      </c>
      <c r="D15" s="41"/>
      <c r="E15" s="85" t="s">
        <v>36</v>
      </c>
      <c r="F15" s="86"/>
      <c r="G15" s="52">
        <f>G14*12</f>
        <v>0</v>
      </c>
      <c r="H15" s="7"/>
    </row>
    <row r="16" spans="1:7" s="4" customFormat="1" ht="21.75" customHeight="1" thickBot="1">
      <c r="A16" s="29" t="s">
        <v>24</v>
      </c>
      <c r="B16" s="30"/>
      <c r="C16" s="46">
        <f>C14-G14</f>
        <v>0</v>
      </c>
      <c r="D16" s="56"/>
      <c r="E16" s="87" t="s">
        <v>25</v>
      </c>
      <c r="F16" s="88"/>
      <c r="G16" s="46">
        <f>C15-G15</f>
        <v>0</v>
      </c>
    </row>
    <row r="17" spans="1:7" s="4" customFormat="1" ht="16.5" customHeight="1">
      <c r="A17" s="32"/>
      <c r="B17" s="33"/>
      <c r="C17" s="34"/>
      <c r="D17" s="33"/>
      <c r="E17" s="33"/>
      <c r="F17" s="32"/>
      <c r="G17" s="35"/>
    </row>
    <row r="18" spans="1:8" s="3" customFormat="1" ht="15.75">
      <c r="A18" s="98" t="s">
        <v>42</v>
      </c>
      <c r="B18" s="99"/>
      <c r="C18" s="100"/>
      <c r="D18" s="10"/>
      <c r="E18" s="78" t="s">
        <v>43</v>
      </c>
      <c r="F18" s="79"/>
      <c r="G18" s="80"/>
      <c r="H18" s="6"/>
    </row>
    <row r="19" spans="1:8" s="22" customFormat="1" ht="14.25">
      <c r="A19" s="38"/>
      <c r="B19" s="19" t="s">
        <v>60</v>
      </c>
      <c r="C19" s="43"/>
      <c r="D19" s="20"/>
      <c r="E19" s="38"/>
      <c r="F19" s="19" t="s">
        <v>57</v>
      </c>
      <c r="G19" s="43"/>
      <c r="H19" s="21"/>
    </row>
    <row r="20" spans="1:8" s="22" customFormat="1" ht="14.25">
      <c r="A20" s="38"/>
      <c r="B20" s="19" t="s">
        <v>2</v>
      </c>
      <c r="C20" s="43"/>
      <c r="D20" s="20"/>
      <c r="E20" s="38"/>
      <c r="F20" s="19" t="s">
        <v>11</v>
      </c>
      <c r="G20" s="43"/>
      <c r="H20" s="21"/>
    </row>
    <row r="21" spans="1:8" s="22" customFormat="1" ht="14.25">
      <c r="A21" s="38"/>
      <c r="B21" s="19" t="s">
        <v>3</v>
      </c>
      <c r="C21" s="43"/>
      <c r="D21" s="20"/>
      <c r="E21" s="38"/>
      <c r="F21" s="19" t="s">
        <v>59</v>
      </c>
      <c r="G21" s="43"/>
      <c r="H21" s="21"/>
    </row>
    <row r="22" spans="1:8" s="22" customFormat="1" ht="14.25">
      <c r="A22" s="38"/>
      <c r="B22" s="19" t="s">
        <v>61</v>
      </c>
      <c r="C22" s="43"/>
      <c r="D22" s="20"/>
      <c r="E22" s="38"/>
      <c r="F22" s="19" t="s">
        <v>12</v>
      </c>
      <c r="G22" s="43"/>
      <c r="H22" s="21"/>
    </row>
    <row r="23" spans="1:8" s="22" customFormat="1" ht="14.25">
      <c r="A23" s="38"/>
      <c r="B23" s="19" t="s">
        <v>62</v>
      </c>
      <c r="C23" s="43"/>
      <c r="D23" s="20"/>
      <c r="E23" s="38"/>
      <c r="F23" s="19" t="s">
        <v>58</v>
      </c>
      <c r="G23" s="43"/>
      <c r="H23" s="21"/>
    </row>
    <row r="24" spans="1:8" s="22" customFormat="1" ht="15.75" customHeight="1">
      <c r="A24" s="38"/>
      <c r="B24" s="19" t="s">
        <v>63</v>
      </c>
      <c r="C24" s="43"/>
      <c r="D24" s="20"/>
      <c r="E24" s="38"/>
      <c r="F24" s="19" t="s">
        <v>13</v>
      </c>
      <c r="G24" s="43"/>
      <c r="H24" s="21"/>
    </row>
    <row r="25" spans="1:8" s="22" customFormat="1" ht="15.75" customHeight="1">
      <c r="A25" s="38"/>
      <c r="B25" s="19" t="s">
        <v>64</v>
      </c>
      <c r="C25" s="43"/>
      <c r="D25" s="20"/>
      <c r="E25" s="38"/>
      <c r="F25" s="19" t="s">
        <v>9</v>
      </c>
      <c r="G25" s="43"/>
      <c r="H25" s="21"/>
    </row>
    <row r="26" spans="1:9" s="22" customFormat="1" ht="15">
      <c r="A26" s="38"/>
      <c r="B26" s="19" t="s">
        <v>9</v>
      </c>
      <c r="C26" s="43"/>
      <c r="D26" s="20"/>
      <c r="E26" s="18"/>
      <c r="F26" s="23" t="s">
        <v>23</v>
      </c>
      <c r="G26" s="44">
        <f>SUM(G19:G25)</f>
        <v>0</v>
      </c>
      <c r="I26" s="24"/>
    </row>
    <row r="27" spans="1:8" s="22" customFormat="1" ht="15">
      <c r="A27" s="18"/>
      <c r="B27" s="23" t="s">
        <v>23</v>
      </c>
      <c r="C27" s="44">
        <f>SUM(C19:C26)</f>
        <v>0</v>
      </c>
      <c r="D27" s="25"/>
      <c r="F27" s="26"/>
      <c r="G27" s="21"/>
      <c r="H27" s="21"/>
    </row>
    <row r="28" spans="2:8" s="4" customFormat="1" ht="15.75">
      <c r="B28" s="9"/>
      <c r="C28" s="7"/>
      <c r="E28" s="78" t="s">
        <v>44</v>
      </c>
      <c r="F28" s="79"/>
      <c r="G28" s="80"/>
      <c r="H28" s="7"/>
    </row>
    <row r="29" spans="1:8" s="4" customFormat="1" ht="15.75">
      <c r="A29" s="78" t="s">
        <v>45</v>
      </c>
      <c r="B29" s="79"/>
      <c r="C29" s="80"/>
      <c r="E29" s="38"/>
      <c r="F29" s="60" t="s">
        <v>71</v>
      </c>
      <c r="G29" s="43"/>
      <c r="H29" s="7"/>
    </row>
    <row r="30" spans="1:8" s="4" customFormat="1" ht="15">
      <c r="A30" s="38"/>
      <c r="B30" s="19" t="s">
        <v>5</v>
      </c>
      <c r="C30" s="43"/>
      <c r="E30" s="38"/>
      <c r="F30" s="19" t="s">
        <v>65</v>
      </c>
      <c r="G30" s="43"/>
      <c r="H30" s="7"/>
    </row>
    <row r="31" spans="1:8" s="4" customFormat="1" ht="15">
      <c r="A31" s="38"/>
      <c r="B31" s="19" t="s">
        <v>6</v>
      </c>
      <c r="C31" s="43"/>
      <c r="E31" s="38"/>
      <c r="F31" s="19" t="s">
        <v>49</v>
      </c>
      <c r="G31" s="43"/>
      <c r="H31" s="7"/>
    </row>
    <row r="32" spans="1:8" s="4" customFormat="1" ht="15">
      <c r="A32" s="38"/>
      <c r="B32" s="19" t="s">
        <v>7</v>
      </c>
      <c r="C32" s="43"/>
      <c r="E32" s="38"/>
      <c r="F32" s="19" t="s">
        <v>48</v>
      </c>
      <c r="G32" s="43"/>
      <c r="H32" s="7"/>
    </row>
    <row r="33" spans="1:8" s="4" customFormat="1" ht="15">
      <c r="A33" s="38"/>
      <c r="B33" s="19" t="s">
        <v>8</v>
      </c>
      <c r="C33" s="43"/>
      <c r="E33" s="38"/>
      <c r="F33" s="19" t="s">
        <v>66</v>
      </c>
      <c r="G33" s="43"/>
      <c r="H33" s="7"/>
    </row>
    <row r="34" spans="1:8" s="4" customFormat="1" ht="15">
      <c r="A34" s="38"/>
      <c r="B34" s="19" t="s">
        <v>33</v>
      </c>
      <c r="C34" s="43"/>
      <c r="E34" s="38"/>
      <c r="F34" s="19" t="s">
        <v>67</v>
      </c>
      <c r="G34" s="43"/>
      <c r="H34" s="7"/>
    </row>
    <row r="35" spans="1:8" s="4" customFormat="1" ht="15">
      <c r="A35" s="38"/>
      <c r="B35" s="19" t="s">
        <v>30</v>
      </c>
      <c r="C35" s="43"/>
      <c r="E35" s="38"/>
      <c r="F35" s="19" t="s">
        <v>50</v>
      </c>
      <c r="G35" s="43"/>
      <c r="H35" s="7"/>
    </row>
    <row r="36" spans="1:8" s="4" customFormat="1" ht="15" customHeight="1">
      <c r="A36" s="38"/>
      <c r="B36" s="19" t="s">
        <v>9</v>
      </c>
      <c r="C36" s="43"/>
      <c r="E36" s="38"/>
      <c r="F36" s="19" t="s">
        <v>53</v>
      </c>
      <c r="G36" s="43"/>
      <c r="H36" s="7"/>
    </row>
    <row r="37" spans="1:8" s="4" customFormat="1" ht="15">
      <c r="A37" s="38"/>
      <c r="B37" s="19" t="s">
        <v>9</v>
      </c>
      <c r="C37" s="43"/>
      <c r="E37" s="38"/>
      <c r="F37" s="19" t="s">
        <v>51</v>
      </c>
      <c r="G37" s="43"/>
      <c r="H37" s="7"/>
    </row>
    <row r="38" spans="1:8" s="4" customFormat="1" ht="18" customHeight="1">
      <c r="A38" s="18"/>
      <c r="B38" s="23" t="s">
        <v>23</v>
      </c>
      <c r="C38" s="44">
        <f>SUM(C30:C37)</f>
        <v>0</v>
      </c>
      <c r="D38" s="3"/>
      <c r="E38" s="38"/>
      <c r="F38" s="19" t="s">
        <v>52</v>
      </c>
      <c r="G38" s="43"/>
      <c r="H38" s="7"/>
    </row>
    <row r="39" spans="2:9" s="22" customFormat="1" ht="15" customHeight="1">
      <c r="B39" s="26"/>
      <c r="C39" s="21"/>
      <c r="E39" s="38"/>
      <c r="F39" s="31" t="s">
        <v>70</v>
      </c>
      <c r="G39" s="43"/>
      <c r="I39" s="24"/>
    </row>
    <row r="40" spans="1:8" s="4" customFormat="1" ht="15.75">
      <c r="A40" s="78" t="s">
        <v>46</v>
      </c>
      <c r="B40" s="79"/>
      <c r="C40" s="80"/>
      <c r="E40" s="18"/>
      <c r="F40" s="23" t="s">
        <v>23</v>
      </c>
      <c r="G40" s="44">
        <f>SUM(G29:G39)</f>
        <v>0</v>
      </c>
      <c r="H40" s="7"/>
    </row>
    <row r="41" spans="1:8" s="4" customFormat="1" ht="18" customHeight="1">
      <c r="A41" s="38"/>
      <c r="B41" s="61" t="s">
        <v>54</v>
      </c>
      <c r="C41" s="43"/>
      <c r="G41" s="7"/>
      <c r="H41" s="7"/>
    </row>
    <row r="42" spans="1:8" s="4" customFormat="1" ht="15.75">
      <c r="A42" s="38"/>
      <c r="B42" s="4" t="s">
        <v>55</v>
      </c>
      <c r="C42" s="43"/>
      <c r="E42" s="78" t="s">
        <v>47</v>
      </c>
      <c r="F42" s="79"/>
      <c r="G42" s="80"/>
      <c r="H42" s="7"/>
    </row>
    <row r="43" spans="1:8" s="4" customFormat="1" ht="15" customHeight="1">
      <c r="A43" s="38"/>
      <c r="B43" s="19" t="s">
        <v>17</v>
      </c>
      <c r="C43" s="43"/>
      <c r="E43" s="38"/>
      <c r="F43" s="59" t="s">
        <v>41</v>
      </c>
      <c r="G43" s="43"/>
      <c r="H43" s="7"/>
    </row>
    <row r="44" spans="1:8" s="4" customFormat="1" ht="15">
      <c r="A44" s="38"/>
      <c r="B44" s="19" t="s">
        <v>18</v>
      </c>
      <c r="C44" s="43"/>
      <c r="E44" s="38"/>
      <c r="F44" s="19" t="s">
        <v>16</v>
      </c>
      <c r="G44" s="43"/>
      <c r="H44" s="7"/>
    </row>
    <row r="45" spans="1:8" s="4" customFormat="1" ht="15">
      <c r="A45" s="39"/>
      <c r="B45" s="19" t="s">
        <v>19</v>
      </c>
      <c r="C45" s="45"/>
      <c r="E45" s="38"/>
      <c r="F45" s="19" t="s">
        <v>9</v>
      </c>
      <c r="G45" s="43"/>
      <c r="H45" s="7"/>
    </row>
    <row r="46" spans="1:9" s="4" customFormat="1" ht="15.75">
      <c r="A46" s="38"/>
      <c r="B46" s="19" t="s">
        <v>29</v>
      </c>
      <c r="C46" s="43"/>
      <c r="D46" s="3"/>
      <c r="E46" s="38"/>
      <c r="F46" s="19" t="s">
        <v>9</v>
      </c>
      <c r="G46" s="43"/>
      <c r="I46" s="3"/>
    </row>
    <row r="47" spans="1:9" s="4" customFormat="1" ht="15.75">
      <c r="A47" s="18"/>
      <c r="B47" s="23" t="s">
        <v>23</v>
      </c>
      <c r="C47" s="44">
        <f>SUM(C41:C46)</f>
        <v>0</v>
      </c>
      <c r="D47" s="3"/>
      <c r="E47" s="27"/>
      <c r="F47" s="23" t="s">
        <v>23</v>
      </c>
      <c r="G47" s="44">
        <f>SUM(G43:G46)</f>
        <v>0</v>
      </c>
      <c r="I47" s="3"/>
    </row>
    <row r="48" spans="2:8" s="4" customFormat="1" ht="15">
      <c r="B48" s="5"/>
      <c r="C48" s="11"/>
      <c r="F48" s="89" t="s">
        <v>69</v>
      </c>
      <c r="G48" s="89"/>
      <c r="H48" s="7"/>
    </row>
    <row r="60" spans="3:8" s="4" customFormat="1" ht="15">
      <c r="C60" s="11"/>
      <c r="F60" s="14"/>
      <c r="G60" s="16"/>
      <c r="H60" s="7"/>
    </row>
    <row r="61" spans="2:8" s="4" customFormat="1" ht="15">
      <c r="B61" s="5"/>
      <c r="C61" s="11"/>
      <c r="F61" s="14"/>
      <c r="G61" s="16"/>
      <c r="H61" s="7"/>
    </row>
    <row r="62" spans="2:8" s="4" customFormat="1" ht="15">
      <c r="B62" s="5"/>
      <c r="C62" s="11"/>
      <c r="F62" s="14"/>
      <c r="G62" s="16"/>
      <c r="H62" s="7"/>
    </row>
    <row r="63" spans="2:8" s="4" customFormat="1" ht="15">
      <c r="B63" s="5"/>
      <c r="C63" s="11"/>
      <c r="F63" s="14"/>
      <c r="G63" s="16"/>
      <c r="H63" s="7"/>
    </row>
    <row r="64" spans="2:8" s="4" customFormat="1" ht="15">
      <c r="B64" s="5"/>
      <c r="C64" s="11"/>
      <c r="F64" s="14"/>
      <c r="G64" s="16"/>
      <c r="H64" s="7"/>
    </row>
  </sheetData>
  <sheetProtection/>
  <mergeCells count="31">
    <mergeCell ref="A40:C40"/>
    <mergeCell ref="E42:G42"/>
    <mergeCell ref="F48:G48"/>
    <mergeCell ref="E13:F13"/>
    <mergeCell ref="A7:C7"/>
    <mergeCell ref="E7:G7"/>
    <mergeCell ref="A18:C18"/>
    <mergeCell ref="E18:G18"/>
    <mergeCell ref="A29:C29"/>
    <mergeCell ref="E28:G28"/>
    <mergeCell ref="E14:F14"/>
    <mergeCell ref="A14:B14"/>
    <mergeCell ref="A15:B15"/>
    <mergeCell ref="E15:F15"/>
    <mergeCell ref="E16:F16"/>
    <mergeCell ref="E10:F10"/>
    <mergeCell ref="E11:F11"/>
    <mergeCell ref="A8:B8"/>
    <mergeCell ref="A9:B9"/>
    <mergeCell ref="A10:B10"/>
    <mergeCell ref="A11:B11"/>
    <mergeCell ref="A12:B12"/>
    <mergeCell ref="A1:G1"/>
    <mergeCell ref="A6:G6"/>
    <mergeCell ref="A13:B13"/>
    <mergeCell ref="B4:C4"/>
    <mergeCell ref="F4:G4"/>
    <mergeCell ref="E12:F12"/>
    <mergeCell ref="A2:G2"/>
    <mergeCell ref="E8:F8"/>
    <mergeCell ref="E9:F9"/>
  </mergeCells>
  <printOptions/>
  <pageMargins left="0.5" right="0.5" top="0.25" bottom="0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Anderson</dc:creator>
  <cp:keywords/>
  <dc:description/>
  <cp:lastModifiedBy>Susan Thoennes</cp:lastModifiedBy>
  <cp:lastPrinted>2021-03-09T17:23:07Z</cp:lastPrinted>
  <dcterms:created xsi:type="dcterms:W3CDTF">2004-09-16T13:28:32Z</dcterms:created>
  <dcterms:modified xsi:type="dcterms:W3CDTF">2021-03-09T17:26:24Z</dcterms:modified>
  <cp:category/>
  <cp:version/>
  <cp:contentType/>
  <cp:contentStatus/>
</cp:coreProperties>
</file>